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p1_2022=====\P1___第10回_続高橋_JMP_欠測値_直交表\"/>
    </mc:Choice>
  </mc:AlternateContent>
  <xr:revisionPtr revIDLastSave="0" documentId="13_ncr:1_{D558A570-D8E0-496F-AB1B-76DA700173EE}" xr6:coauthVersionLast="47" xr6:coauthVersionMax="47" xr10:uidLastSave="{00000000-0000-0000-0000-000000000000}"/>
  <bookViews>
    <workbookView xWindow="1760" yWindow="820" windowWidth="17440" windowHeight="9980" tabRatio="653" xr2:uid="{1A4052BD-3F02-4031-A615-237D7B30F5FF}"/>
  </bookViews>
  <sheets>
    <sheet name="誤差範囲" sheetId="20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20" l="1"/>
</calcChain>
</file>

<file path=xl/sharedStrings.xml><?xml version="1.0" encoding="utf-8"?>
<sst xmlns="http://schemas.openxmlformats.org/spreadsheetml/2006/main" count="13" uniqueCount="13">
  <si>
    <r>
      <t>A</t>
    </r>
    <r>
      <rPr>
        <vertAlign val="subscript"/>
        <sz val="10"/>
        <color theme="1"/>
        <rFont val="Times New Roman"/>
        <family val="1"/>
      </rPr>
      <t>2</t>
    </r>
    <r>
      <rPr>
        <sz val="11"/>
        <color theme="1"/>
        <rFont val="ＭＳ Ｐ明朝"/>
        <family val="2"/>
        <charset val="128"/>
      </rPr>
      <t/>
    </r>
  </si>
  <si>
    <r>
      <t>B</t>
    </r>
    <r>
      <rPr>
        <vertAlign val="subscript"/>
        <sz val="10"/>
        <color theme="1"/>
        <rFont val="Times New Roman"/>
        <family val="1"/>
      </rPr>
      <t>2</t>
    </r>
    <r>
      <rPr>
        <sz val="11"/>
        <color theme="1"/>
        <rFont val="ＭＳ Ｐ明朝"/>
        <family val="2"/>
        <charset val="128"/>
      </rPr>
      <t/>
    </r>
  </si>
  <si>
    <t>L^</t>
    <phoneticPr fontId="1"/>
  </si>
  <si>
    <r>
      <rPr>
        <i/>
        <sz val="10"/>
        <color theme="1"/>
        <rFont val="Times New Roman"/>
        <family val="1"/>
      </rPr>
      <t>Var</t>
    </r>
    <r>
      <rPr>
        <sz val="10"/>
        <color theme="1"/>
        <rFont val="ＭＳ Ｐ明朝"/>
        <family val="1"/>
        <charset val="128"/>
      </rPr>
      <t>（</t>
    </r>
    <r>
      <rPr>
        <i/>
        <sz val="10"/>
        <color theme="1"/>
        <rFont val="Times New Roman"/>
        <family val="1"/>
      </rPr>
      <t>L^</t>
    </r>
    <r>
      <rPr>
        <sz val="10"/>
        <color theme="1"/>
        <rFont val="Times New Roman"/>
        <family val="1"/>
      </rPr>
      <t>)</t>
    </r>
    <phoneticPr fontId="1"/>
  </si>
  <si>
    <r>
      <rPr>
        <b/>
        <i/>
        <sz val="10"/>
        <color theme="1"/>
        <rFont val="Times New Roman"/>
        <family val="1"/>
      </rPr>
      <t>y</t>
    </r>
    <r>
      <rPr>
        <i/>
        <sz val="10"/>
        <color theme="1"/>
        <rFont val="Times New Roman"/>
        <family val="1"/>
      </rPr>
      <t>^</t>
    </r>
    <phoneticPr fontId="1"/>
  </si>
  <si>
    <t>t×SE</t>
    <phoneticPr fontId="1"/>
  </si>
  <si>
    <r>
      <rPr>
        <i/>
        <sz val="10"/>
        <color theme="1"/>
        <rFont val="Times New Roman"/>
        <family val="1"/>
      </rPr>
      <t>t</t>
    </r>
    <r>
      <rPr>
        <sz val="10"/>
        <color theme="1"/>
        <rFont val="Times New Roman"/>
        <family val="1"/>
      </rPr>
      <t>(0.05, 6-3-1)=</t>
    </r>
    <phoneticPr fontId="1"/>
  </si>
  <si>
    <r>
      <t>B</t>
    </r>
    <r>
      <rPr>
        <vertAlign val="subscript"/>
        <sz val="10"/>
        <color theme="1"/>
        <rFont val="Times New Roman"/>
        <family val="1"/>
      </rPr>
      <t>1</t>
    </r>
    <phoneticPr fontId="1"/>
  </si>
  <si>
    <r>
      <t>A</t>
    </r>
    <r>
      <rPr>
        <vertAlign val="subscript"/>
        <sz val="10"/>
        <color theme="1"/>
        <rFont val="Times New Roman"/>
        <family val="1"/>
      </rPr>
      <t>1</t>
    </r>
    <phoneticPr fontId="1"/>
  </si>
  <si>
    <r>
      <t>C</t>
    </r>
    <r>
      <rPr>
        <vertAlign val="subscript"/>
        <sz val="10"/>
        <color theme="1"/>
        <rFont val="Times New Roman"/>
        <family val="1"/>
      </rPr>
      <t>1</t>
    </r>
    <phoneticPr fontId="1"/>
  </si>
  <si>
    <r>
      <t>C</t>
    </r>
    <r>
      <rPr>
        <vertAlign val="subscript"/>
        <sz val="10"/>
        <color theme="1"/>
        <rFont val="Times New Roman"/>
        <family val="1"/>
      </rPr>
      <t>2</t>
    </r>
    <r>
      <rPr>
        <sz val="11"/>
        <color theme="1"/>
        <rFont val="ＭＳ Ｐ明朝"/>
        <family val="2"/>
        <charset val="128"/>
      </rPr>
      <t/>
    </r>
  </si>
  <si>
    <r>
      <t>D</t>
    </r>
    <r>
      <rPr>
        <vertAlign val="subscript"/>
        <sz val="10"/>
        <color theme="1"/>
        <rFont val="Times New Roman"/>
        <family val="1"/>
      </rPr>
      <t>2</t>
    </r>
    <r>
      <rPr>
        <sz val="11"/>
        <color theme="1"/>
        <rFont val="ＭＳ Ｐ明朝"/>
        <family val="2"/>
        <charset val="128"/>
      </rPr>
      <t/>
    </r>
  </si>
  <si>
    <r>
      <t>D</t>
    </r>
    <r>
      <rPr>
        <vertAlign val="subscript"/>
        <sz val="10"/>
        <color theme="1"/>
        <rFont val="Times New Roman"/>
        <family val="1"/>
      </rPr>
      <t>1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</si>
</sst>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7" formatCode="0.000_ "/>
    <numFmt numFmtId="178" formatCode="0.000_);[Red]\(0.000\)"/>
    <numFmt numFmtId="179" formatCode="0.0000_ "/>
  </numFmts>
  <fonts count="8" x14ac:knownFonts="1">
    <font>
      <sz val="11"/>
      <color theme="1"/>
      <name val="ＭＳ Ｐ明朝"/>
      <family val="2"/>
      <charset val="128"/>
    </font>
    <font>
      <sz val="6"/>
      <name val="ＭＳ Ｐ明朝"/>
      <family val="2"/>
      <charset val="128"/>
    </font>
    <font>
      <sz val="10"/>
      <color theme="1"/>
      <name val="Times New Roman"/>
      <family val="1"/>
    </font>
    <font>
      <sz val="10"/>
      <color theme="1"/>
      <name val="ＭＳ Ｐ明朝"/>
      <family val="1"/>
      <charset val="128"/>
    </font>
    <font>
      <i/>
      <sz val="10"/>
      <color theme="1"/>
      <name val="Times New Roman"/>
      <family val="1"/>
    </font>
    <font>
      <vertAlign val="subscript"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>
      <alignment vertical="center"/>
    </xf>
    <xf numFmtId="177" fontId="2" fillId="0" borderId="0" xfId="0" applyNumberFormat="1" applyFont="1" applyBorder="1">
      <alignment vertical="center"/>
    </xf>
    <xf numFmtId="177" fontId="2" fillId="0" borderId="0" xfId="0" applyNumberFormat="1" applyFont="1">
      <alignment vertical="center"/>
    </xf>
    <xf numFmtId="177" fontId="2" fillId="0" borderId="4" xfId="0" applyNumberFormat="1" applyFont="1" applyBorder="1">
      <alignment vertical="center"/>
    </xf>
    <xf numFmtId="177" fontId="2" fillId="0" borderId="5" xfId="0" applyNumberFormat="1" applyFont="1" applyBorder="1">
      <alignment vertical="center"/>
    </xf>
    <xf numFmtId="177" fontId="2" fillId="0" borderId="6" xfId="0" applyNumberFormat="1" applyFont="1" applyBorder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8" fontId="2" fillId="0" borderId="0" xfId="0" applyNumberFormat="1" applyFont="1">
      <alignment vertical="center"/>
    </xf>
    <xf numFmtId="0" fontId="2" fillId="0" borderId="1" xfId="0" applyFont="1" applyBorder="1" applyAlignment="1">
      <alignment vertical="center"/>
    </xf>
    <xf numFmtId="177" fontId="2" fillId="0" borderId="3" xfId="0" applyNumberFormat="1" applyFont="1" applyBorder="1">
      <alignment vertical="center"/>
    </xf>
    <xf numFmtId="177" fontId="2" fillId="0" borderId="7" xfId="0" applyNumberFormat="1" applyFont="1" applyBorder="1">
      <alignment vertical="center"/>
    </xf>
    <xf numFmtId="177" fontId="2" fillId="0" borderId="0" xfId="0" applyNumberFormat="1" applyFont="1" applyBorder="1" applyAlignment="1">
      <alignment horizontal="right" vertical="center"/>
    </xf>
    <xf numFmtId="179" fontId="2" fillId="0" borderId="0" xfId="0" applyNumberFormat="1" applyFont="1">
      <alignment vertical="center"/>
    </xf>
    <xf numFmtId="177" fontId="2" fillId="0" borderId="2" xfId="0" applyNumberFormat="1" applyFont="1" applyBorder="1">
      <alignment vertical="center"/>
    </xf>
    <xf numFmtId="179" fontId="2" fillId="0" borderId="3" xfId="0" applyNumberFormat="1" applyFont="1" applyBorder="1">
      <alignment vertical="center"/>
    </xf>
    <xf numFmtId="179" fontId="2" fillId="0" borderId="2" xfId="0" applyNumberFormat="1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23476210770735"/>
          <c:y val="4.3892869792660008E-2"/>
          <c:w val="0.80708738847943629"/>
          <c:h val="0.89041515159442275"/>
        </c:manualLayout>
      </c:layout>
      <c:lineChart>
        <c:grouping val="standard"/>
        <c:varyColors val="0"/>
        <c:ser>
          <c:idx val="1"/>
          <c:order val="0"/>
          <c:tx>
            <c:v>L8</c:v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dash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Pt>
            <c:idx val="2"/>
            <c:marker>
              <c:symbol val="dash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8B1E-4C37-B266-980C3410384E}"/>
              </c:ext>
            </c:extLst>
          </c:dPt>
          <c:dPt>
            <c:idx val="4"/>
            <c:marker>
              <c:symbol val="dash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8B1E-4C37-B266-980C3410384E}"/>
              </c:ext>
            </c:extLst>
          </c:dPt>
          <c:dPt>
            <c:idx val="6"/>
            <c:marker>
              <c:symbol val="dash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8B1E-4C37-B266-980C3410384E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誤差範囲!$E$7:$E$14</c:f>
                <c:numCache>
                  <c:formatCode>General</c:formatCode>
                  <c:ptCount val="8"/>
                  <c:pt idx="0">
                    <c:v>3.1666666666666683</c:v>
                  </c:pt>
                  <c:pt idx="1">
                    <c:v>4.0881490876633864</c:v>
                  </c:pt>
                  <c:pt idx="2">
                    <c:v>3.1666666666666683</c:v>
                  </c:pt>
                  <c:pt idx="3">
                    <c:v>4.0881490876633864</c:v>
                  </c:pt>
                  <c:pt idx="4">
                    <c:v>4.0881490876633864</c:v>
                  </c:pt>
                  <c:pt idx="5">
                    <c:v>3.1666666666666683</c:v>
                  </c:pt>
                  <c:pt idx="6">
                    <c:v>4.0881490876633864</c:v>
                  </c:pt>
                  <c:pt idx="7">
                    <c:v>3.1666666666666683</c:v>
                  </c:pt>
                </c:numCache>
              </c:numRef>
            </c:plus>
            <c:minus>
              <c:numRef>
                <c:f>誤差範囲!$E$7:$E$14</c:f>
                <c:numCache>
                  <c:formatCode>General</c:formatCode>
                  <c:ptCount val="8"/>
                  <c:pt idx="0">
                    <c:v>3.1666666666666683</c:v>
                  </c:pt>
                  <c:pt idx="1">
                    <c:v>4.0881490876633864</c:v>
                  </c:pt>
                  <c:pt idx="2">
                    <c:v>3.1666666666666683</c:v>
                  </c:pt>
                  <c:pt idx="3">
                    <c:v>4.0881490876633864</c:v>
                  </c:pt>
                  <c:pt idx="4">
                    <c:v>4.0881490876633864</c:v>
                  </c:pt>
                  <c:pt idx="5">
                    <c:v>3.1666666666666683</c:v>
                  </c:pt>
                  <c:pt idx="6">
                    <c:v>4.0881490876633864</c:v>
                  </c:pt>
                  <c:pt idx="7">
                    <c:v>3.1666666666666683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誤差範囲!$B$7:$B$14</c:f>
              <c:numCache>
                <c:formatCode>0.000_ </c:formatCode>
                <c:ptCount val="8"/>
                <c:pt idx="0">
                  <c:v>22.75</c:v>
                </c:pt>
                <c:pt idx="1">
                  <c:v>15.583333333333334</c:v>
                </c:pt>
                <c:pt idx="2">
                  <c:v>23.5</c:v>
                </c:pt>
                <c:pt idx="3">
                  <c:v>14.833333333333336</c:v>
                </c:pt>
                <c:pt idx="4">
                  <c:v>21.333333333333336</c:v>
                </c:pt>
                <c:pt idx="5">
                  <c:v>17</c:v>
                </c:pt>
                <c:pt idx="6">
                  <c:v>21.083333333333336</c:v>
                </c:pt>
                <c:pt idx="7">
                  <c:v>17.25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94C-4200-9005-647022177B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9012160"/>
        <c:axId val="769010520"/>
      </c:lineChart>
      <c:catAx>
        <c:axId val="769012160"/>
        <c:scaling>
          <c:orientation val="minMax"/>
        </c:scaling>
        <c:delete val="1"/>
        <c:axPos val="b"/>
        <c:majorTickMark val="none"/>
        <c:minorTickMark val="none"/>
        <c:tickLblPos val="nextTo"/>
        <c:crossAx val="769010520"/>
        <c:crosses val="autoZero"/>
        <c:auto val="1"/>
        <c:lblAlgn val="ctr"/>
        <c:lblOffset val="100"/>
        <c:noMultiLvlLbl val="0"/>
      </c:catAx>
      <c:valAx>
        <c:axId val="769010520"/>
        <c:scaling>
          <c:orientation val="minMax"/>
          <c:max val="3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69012160"/>
        <c:crosses val="autoZero"/>
        <c:crossBetween val="between"/>
      </c:valAx>
      <c:spPr>
        <a:noFill/>
        <a:ln>
          <a:solidFill>
            <a:schemeClr val="bg2">
              <a:lumMod val="7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25399</xdr:colOff>
      <xdr:row>4</xdr:row>
      <xdr:rowOff>25400</xdr:rowOff>
    </xdr:from>
    <xdr:to>
      <xdr:col>16</xdr:col>
      <xdr:colOff>0</xdr:colOff>
      <xdr:row>17</xdr:row>
      <xdr:rowOff>6350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16</xdr:col>
      <xdr:colOff>28223</xdr:colOff>
      <xdr:row>4</xdr:row>
      <xdr:rowOff>47487</xdr:rowOff>
    </xdr:from>
    <xdr:to>
      <xdr:col>20</xdr:col>
      <xdr:colOff>592666</xdr:colOff>
      <xdr:row>18</xdr:row>
      <xdr:rowOff>80045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507A053B-39F3-4568-9B96-E8624D8C47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60056" y="696598"/>
          <a:ext cx="2991555" cy="2332669"/>
        </a:xfrm>
        <a:prstGeom prst="rect">
          <a:avLst/>
        </a:prstGeom>
      </xdr:spPr>
    </xdr:pic>
    <xdr:clientData/>
  </xdr:twoCellAnchor>
  <xdr:twoCellAnchor editAs="oneCell">
    <xdr:from>
      <xdr:col>21</xdr:col>
      <xdr:colOff>14111</xdr:colOff>
      <xdr:row>2</xdr:row>
      <xdr:rowOff>126999</xdr:rowOff>
    </xdr:from>
    <xdr:to>
      <xdr:col>25</xdr:col>
      <xdr:colOff>63500</xdr:colOff>
      <xdr:row>34</xdr:row>
      <xdr:rowOff>129430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587435FB-E6EC-474E-820A-1C5BCAC612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979833" y="451555"/>
          <a:ext cx="2476500" cy="5223542"/>
        </a:xfrm>
        <a:prstGeom prst="rect">
          <a:avLst/>
        </a:prstGeom>
      </xdr:spPr>
    </xdr:pic>
    <xdr:clientData/>
  </xdr:twoCellAnchor>
  <xdr:twoCellAnchor editAs="oneCell">
    <xdr:from>
      <xdr:col>6</xdr:col>
      <xdr:colOff>1</xdr:colOff>
      <xdr:row>20</xdr:row>
      <xdr:rowOff>0</xdr:rowOff>
    </xdr:from>
    <xdr:to>
      <xdr:col>16</xdr:col>
      <xdr:colOff>155224</xdr:colOff>
      <xdr:row>30</xdr:row>
      <xdr:rowOff>30543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1564B3CB-D52F-40B2-B365-6983CC6A63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314223" y="3273778"/>
          <a:ext cx="2772834" cy="16533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84BDE-D864-45D8-B6FF-117C5F928323}">
  <dimension ref="A1:AA69"/>
  <sheetViews>
    <sheetView tabSelected="1" zoomScale="90" zoomScaleNormal="90" workbookViewId="0"/>
  </sheetViews>
  <sheetFormatPr defaultRowHeight="13" x14ac:dyDescent="0.2"/>
  <cols>
    <col min="1" max="1" width="5.6328125" style="1" customWidth="1"/>
    <col min="2" max="2" width="7.26953125" style="1" customWidth="1"/>
    <col min="3" max="3" width="1.36328125" style="1" customWidth="1"/>
    <col min="4" max="5" width="6.7265625" style="1" customWidth="1"/>
    <col min="6" max="6" width="4.54296875" style="1" customWidth="1"/>
    <col min="7" max="7" width="5.08984375" style="1" customWidth="1"/>
    <col min="8" max="15" width="3.7265625" style="1" customWidth="1"/>
    <col min="16" max="16" width="2.54296875" style="1" customWidth="1"/>
    <col min="28" max="28" width="3.08984375" style="1" customWidth="1"/>
    <col min="29" max="16384" width="8.7265625" style="1"/>
  </cols>
  <sheetData>
    <row r="1" spans="2:16" ht="13" customHeight="1" x14ac:dyDescent="0.2"/>
    <row r="2" spans="2:16" ht="13" customHeight="1" x14ac:dyDescent="0.2"/>
    <row r="3" spans="2:16" ht="13" customHeight="1" x14ac:dyDescent="0.2"/>
    <row r="4" spans="2:16" ht="13" customHeight="1" x14ac:dyDescent="0.2"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2:16" ht="15" customHeight="1" x14ac:dyDescent="0.2">
      <c r="B5" s="12" t="s">
        <v>4</v>
      </c>
      <c r="C5" s="2"/>
      <c r="D5" s="14"/>
      <c r="E5" s="2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</row>
    <row r="6" spans="2:16" ht="13" customHeight="1" thickBot="1" x14ac:dyDescent="0.25">
      <c r="B6" s="3" t="s">
        <v>2</v>
      </c>
      <c r="C6" s="3"/>
      <c r="D6" s="22" t="s">
        <v>3</v>
      </c>
      <c r="E6" s="11" t="s">
        <v>5</v>
      </c>
      <c r="F6" s="13"/>
      <c r="G6" s="13"/>
      <c r="H6" s="23"/>
      <c r="I6" s="23"/>
      <c r="J6" s="23"/>
      <c r="K6" s="23"/>
      <c r="L6" s="23"/>
      <c r="M6" s="23"/>
      <c r="N6" s="23"/>
      <c r="O6" s="23"/>
      <c r="P6" s="23"/>
    </row>
    <row r="7" spans="2:16" ht="13" customHeight="1" x14ac:dyDescent="0.2">
      <c r="B7" s="8">
        <v>22.75</v>
      </c>
      <c r="C7" s="6"/>
      <c r="D7" s="18">
        <v>0.5416666666666673</v>
      </c>
      <c r="E7" s="7">
        <v>3.1666666666666683</v>
      </c>
      <c r="F7" s="13"/>
      <c r="G7" s="13"/>
      <c r="H7" s="25"/>
      <c r="I7" s="26"/>
      <c r="J7" s="25"/>
      <c r="K7" s="26"/>
      <c r="L7" s="25"/>
      <c r="M7" s="26"/>
      <c r="N7" s="24"/>
      <c r="O7" s="24"/>
      <c r="P7" s="24"/>
    </row>
    <row r="8" spans="2:16" ht="13" customHeight="1" x14ac:dyDescent="0.2">
      <c r="B8" s="16">
        <v>15.583333333333334</v>
      </c>
      <c r="C8" s="6"/>
      <c r="D8" s="20">
        <v>0.90277777777777879</v>
      </c>
      <c r="E8" s="15">
        <v>4.0881490876633864</v>
      </c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</row>
    <row r="9" spans="2:16" ht="13" customHeight="1" x14ac:dyDescent="0.2">
      <c r="B9" s="9">
        <v>23.5</v>
      </c>
      <c r="C9" s="6"/>
      <c r="D9" s="18">
        <v>0.5416666666666673</v>
      </c>
      <c r="E9" s="7">
        <v>3.1666666666666683</v>
      </c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</row>
    <row r="10" spans="2:16" ht="13" customHeight="1" x14ac:dyDescent="0.2">
      <c r="B10" s="16">
        <v>14.833333333333336</v>
      </c>
      <c r="C10" s="6"/>
      <c r="D10" s="20">
        <v>0.90277777777777879</v>
      </c>
      <c r="E10" s="15">
        <v>4.0881490876633864</v>
      </c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</row>
    <row r="11" spans="2:16" ht="13" customHeight="1" x14ac:dyDescent="0.2">
      <c r="B11" s="9">
        <v>21.333333333333336</v>
      </c>
      <c r="C11" s="6"/>
      <c r="D11" s="18">
        <v>0.90277777777777879</v>
      </c>
      <c r="E11" s="7">
        <v>4.0881490876633864</v>
      </c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</row>
    <row r="12" spans="2:16" ht="13" customHeight="1" x14ac:dyDescent="0.2">
      <c r="B12" s="16">
        <v>17</v>
      </c>
      <c r="C12" s="6"/>
      <c r="D12" s="20">
        <v>0.5416666666666673</v>
      </c>
      <c r="E12" s="15">
        <v>3.1666666666666683</v>
      </c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</row>
    <row r="13" spans="2:16" ht="13" customHeight="1" x14ac:dyDescent="0.2">
      <c r="B13" s="9">
        <v>21.083333333333336</v>
      </c>
      <c r="C13" s="6"/>
      <c r="D13" s="18">
        <v>0.90277777777777879</v>
      </c>
      <c r="E13" s="7">
        <v>4.0881490876633864</v>
      </c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</row>
    <row r="14" spans="2:16" ht="13" customHeight="1" thickBot="1" x14ac:dyDescent="0.25">
      <c r="B14" s="10">
        <v>17.25</v>
      </c>
      <c r="C14" s="6"/>
      <c r="D14" s="21">
        <v>0.5416666666666673</v>
      </c>
      <c r="E14" s="19">
        <v>3.1666666666666683</v>
      </c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2:16" ht="13" customHeight="1" x14ac:dyDescent="0.2">
      <c r="B15" s="13"/>
      <c r="C15" s="13"/>
      <c r="D15" s="17" t="s">
        <v>6</v>
      </c>
      <c r="E15" s="7">
        <f>_xlfn.T.INV.2T(0.05,2)</f>
        <v>4.3026527297494637</v>
      </c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</row>
    <row r="16" spans="2:16" ht="13" customHeight="1" x14ac:dyDescent="0.2"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</row>
    <row r="17" spans="1:16" ht="13" customHeight="1" x14ac:dyDescent="0.2"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</row>
    <row r="18" spans="1:16" ht="13" customHeight="1" x14ac:dyDescent="0.2">
      <c r="H18" s="23" t="s">
        <v>8</v>
      </c>
      <c r="I18" s="23" t="s">
        <v>0</v>
      </c>
      <c r="J18" s="23" t="s">
        <v>7</v>
      </c>
      <c r="K18" s="23" t="s">
        <v>1</v>
      </c>
      <c r="L18" s="23" t="s">
        <v>9</v>
      </c>
      <c r="M18" s="23" t="s">
        <v>10</v>
      </c>
      <c r="N18" s="23" t="s">
        <v>12</v>
      </c>
      <c r="O18" s="23" t="s">
        <v>11</v>
      </c>
    </row>
    <row r="19" spans="1:16" ht="13" customHeight="1" x14ac:dyDescent="0.2"/>
    <row r="20" spans="1:16" ht="13" customHeight="1" x14ac:dyDescent="0.2"/>
    <row r="21" spans="1:16" ht="13" customHeight="1" x14ac:dyDescent="0.2"/>
    <row r="22" spans="1:16" ht="13" customHeight="1" x14ac:dyDescent="0.2"/>
    <row r="23" spans="1:16" ht="13" customHeight="1" x14ac:dyDescent="0.2">
      <c r="A23" s="5"/>
    </row>
    <row r="24" spans="1:16" ht="13" customHeight="1" x14ac:dyDescent="0.2">
      <c r="A24" s="5"/>
    </row>
    <row r="25" spans="1:16" ht="13" customHeight="1" x14ac:dyDescent="0.2"/>
    <row r="26" spans="1:16" ht="13" customHeight="1" x14ac:dyDescent="0.2"/>
    <row r="27" spans="1:16" ht="13" customHeight="1" x14ac:dyDescent="0.2"/>
    <row r="28" spans="1:16" ht="13" customHeight="1" x14ac:dyDescent="0.2"/>
    <row r="29" spans="1:16" ht="13" customHeight="1" x14ac:dyDescent="0.2"/>
    <row r="30" spans="1:16" ht="13" customHeight="1" x14ac:dyDescent="0.2"/>
    <row r="31" spans="1:16" ht="13" customHeight="1" x14ac:dyDescent="0.2"/>
    <row r="32" spans="1:16" ht="13" customHeight="1" x14ac:dyDescent="0.2"/>
    <row r="33" ht="13" customHeight="1" x14ac:dyDescent="0.2"/>
    <row r="34" ht="13" customHeight="1" x14ac:dyDescent="0.2"/>
    <row r="35" ht="13" customHeight="1" x14ac:dyDescent="0.2"/>
    <row r="36" ht="13" customHeight="1" x14ac:dyDescent="0.2"/>
    <row r="37" ht="13" customHeight="1" x14ac:dyDescent="0.2"/>
    <row r="38" ht="13" customHeight="1" x14ac:dyDescent="0.2"/>
    <row r="39" ht="13" customHeight="1" x14ac:dyDescent="0.2"/>
    <row r="40" ht="13" customHeight="1" x14ac:dyDescent="0.2"/>
    <row r="41" ht="13" customHeight="1" x14ac:dyDescent="0.2"/>
    <row r="42" ht="12.5" customHeight="1" x14ac:dyDescent="0.2"/>
    <row r="43" ht="12.5" customHeight="1" x14ac:dyDescent="0.2"/>
    <row r="44" ht="12.5" customHeight="1" x14ac:dyDescent="0.2"/>
    <row r="45" ht="12.5" customHeight="1" x14ac:dyDescent="0.2"/>
    <row r="46" ht="12.5" customHeight="1" x14ac:dyDescent="0.2"/>
    <row r="47" ht="13" customHeight="1" x14ac:dyDescent="0.2"/>
    <row r="48" ht="13" customHeight="1" x14ac:dyDescent="0.2"/>
    <row r="49" ht="13" customHeight="1" x14ac:dyDescent="0.2"/>
    <row r="50" ht="13" customHeight="1" x14ac:dyDescent="0.2"/>
    <row r="51" ht="13" customHeight="1" x14ac:dyDescent="0.2"/>
    <row r="52" ht="13" customHeight="1" x14ac:dyDescent="0.2"/>
    <row r="53" ht="13" customHeight="1" x14ac:dyDescent="0.2"/>
    <row r="54" ht="13" customHeight="1" x14ac:dyDescent="0.2"/>
    <row r="55" ht="13" customHeight="1" x14ac:dyDescent="0.2"/>
    <row r="56" ht="13" customHeight="1" x14ac:dyDescent="0.2"/>
    <row r="57" ht="13" customHeight="1" x14ac:dyDescent="0.2"/>
    <row r="58" ht="13" customHeight="1" x14ac:dyDescent="0.2"/>
    <row r="59" ht="13" customHeight="1" x14ac:dyDescent="0.2"/>
    <row r="60" ht="13" customHeight="1" x14ac:dyDescent="0.2"/>
    <row r="61" ht="13" customHeight="1" x14ac:dyDescent="0.2"/>
    <row r="62" ht="13" customHeight="1" x14ac:dyDescent="0.2"/>
    <row r="63" ht="13" customHeight="1" x14ac:dyDescent="0.2"/>
    <row r="64" ht="13" customHeight="1" x14ac:dyDescent="0.2"/>
    <row r="65" ht="13" customHeight="1" x14ac:dyDescent="0.2"/>
    <row r="66" ht="13" customHeight="1" x14ac:dyDescent="0.2"/>
    <row r="67" ht="13" customHeight="1" x14ac:dyDescent="0.2"/>
    <row r="68" ht="13" customHeight="1" x14ac:dyDescent="0.2"/>
    <row r="69" ht="13" customHeight="1" x14ac:dyDescent="0.2"/>
  </sheetData>
  <mergeCells count="3">
    <mergeCell ref="H7:I7"/>
    <mergeCell ref="J7:K7"/>
    <mergeCell ref="L7:M7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誤差範囲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高橋行雄</cp:lastModifiedBy>
  <cp:lastPrinted>2021-03-24T09:34:34Z</cp:lastPrinted>
  <dcterms:created xsi:type="dcterms:W3CDTF">2021-03-24T01:30:29Z</dcterms:created>
  <dcterms:modified xsi:type="dcterms:W3CDTF">2022-04-17T04:19:46Z</dcterms:modified>
</cp:coreProperties>
</file>